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25" windowWidth="14775" windowHeight="8850"/>
  </bookViews>
  <sheets>
    <sheet name="прил.1-6 к постан.мэрии" sheetId="3" r:id="rId1"/>
  </sheets>
  <definedNames>
    <definedName name="_xlnm.Print_Area" localSheetId="0">'прил.1-6 к постан.мэрии'!$A$3:$L$22</definedName>
  </definedNames>
  <calcPr calcId="124519"/>
</workbook>
</file>

<file path=xl/calcChain.xml><?xml version="1.0" encoding="utf-8"?>
<calcChain xmlns="http://schemas.openxmlformats.org/spreadsheetml/2006/main">
  <c r="H17" i="3"/>
  <c r="H16"/>
  <c r="H18" l="1"/>
  <c r="F18"/>
  <c r="G18"/>
</calcChain>
</file>

<file path=xl/sharedStrings.xml><?xml version="1.0" encoding="utf-8"?>
<sst xmlns="http://schemas.openxmlformats.org/spreadsheetml/2006/main" count="41" uniqueCount="35">
  <si>
    <t>Единица измерения</t>
  </si>
  <si>
    <t>№ муници-пального задания</t>
  </si>
  <si>
    <t>Показатель(-и), характеризую-щий(-е) качество оказываемых муниципальных услуг</t>
  </si>
  <si>
    <t>Муниципальное задание по предоставлению муниципальных услуг в количественном выражении</t>
  </si>
  <si>
    <t>Категории физических                                                            и (или) юридических лиц, являющихся потребителями соответствую-щих услуг</t>
  </si>
  <si>
    <t>Объем финансовых затрат на оказание муниципальных услуг по установленному муниципаль-ному заданию (тыс. руб.)</t>
  </si>
  <si>
    <t>Показатели, характеризующие объем и качество оказываемых физическим и (или) юридическим лицам муниципальных услуг</t>
  </si>
  <si>
    <t>Финансовые затраты на единицу муниципальных услуг по ценам и тарифам, в т.ч. с учетом предельных цен (тарифов) на оплату муниципальных услуг физическими и юридическими лицами в случаях, если законодательством Российской Федерации предусмотрено оказание соответствующих услуг на платной основе, либо порядок их установления, всего (руб.)</t>
  </si>
  <si>
    <t>шт.</t>
  </si>
  <si>
    <t>Наименование муниципальных услуг</t>
  </si>
  <si>
    <t>918/П</t>
  </si>
  <si>
    <t>МУ "Тольятти- Транс- Навигация</t>
  </si>
  <si>
    <t>Бесперебойная работа системы по обеспечению контроля движения</t>
  </si>
  <si>
    <t>Услуга  считается оказанной после подписания акта приёма-сдачи постановление мэра №112-1/п от 17.01.2008г.</t>
  </si>
  <si>
    <t xml:space="preserve">Наименова-ние юридического лица, которому устанавли-вается муниципаль-ное задание </t>
  </si>
  <si>
    <t>Муниципаль-ные предприятия г.о.Тольятти</t>
  </si>
  <si>
    <t>Требования к отчетности об исполнении муниципального задания</t>
  </si>
  <si>
    <t>Обеспечение получения информации о работе транспорта ежеквартально. постановление мэра №112-1/п от 17.01.2008г.</t>
  </si>
  <si>
    <t>транспорта и связи мэрии</t>
  </si>
  <si>
    <t>Порядок оказания муниципальных услуг физическим                                   и (или) юридическим лицам</t>
  </si>
  <si>
    <t xml:space="preserve">Порядок контроля за исполнением муниципального задания,                        в том числе условия и порядок его досрочного прекращения </t>
  </si>
  <si>
    <t>Организации других форм собственности</t>
  </si>
  <si>
    <t>Итого</t>
  </si>
  <si>
    <t>Никонова 26 74 68</t>
  </si>
  <si>
    <t>Формирование информации о функционировании транспортных средств. Условия договора. Устав учреждения.</t>
  </si>
  <si>
    <t>Руководитель департамента дорожного хозяйства,</t>
  </si>
  <si>
    <t>Г.Ф. Таранов</t>
  </si>
  <si>
    <t>Формирование информации о функционировании транспортных средств. Условия договора МУ и МП. Устав учреждения.</t>
  </si>
  <si>
    <r>
      <t>Муниципальное задание на оказание муниципальных услуг на территории городского округа Тольятти на  2010 год</t>
    </r>
    <r>
      <rPr>
        <b/>
        <sz val="10"/>
        <rFont val="Times New Roman Cyr"/>
        <family val="1"/>
        <charset val="204"/>
      </rPr>
      <t xml:space="preserve">                                                                                                                        </t>
    </r>
  </si>
  <si>
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муниципальных предприятий"</t>
  </si>
  <si>
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организаций других форм собственности</t>
  </si>
  <si>
    <t>Приложение № 4 к постановлению мэрии</t>
  </si>
  <si>
    <t xml:space="preserve">от _____________ № </t>
  </si>
  <si>
    <t>от 17.02.2010г. № 374-П/1</t>
  </si>
  <si>
    <t>Приложение № 1 к постановлению мэрии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</si>
</sst>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Times New Roman Cyr"/>
      <charset val="204"/>
    </font>
    <font>
      <sz val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sz val="10"/>
      <color indexed="9"/>
      <name val="Times New Roman Cyr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sz val="11"/>
      <color theme="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center" vertical="top"/>
    </xf>
    <xf numFmtId="0" fontId="5" fillId="0" borderId="0" xfId="0" applyFont="1"/>
    <xf numFmtId="0" fontId="0" fillId="0" borderId="0" xfId="0" applyBorder="1"/>
    <xf numFmtId="0" fontId="0" fillId="0" borderId="0" xfId="0" applyBorder="1" applyAlignment="1">
      <alignment vertical="top"/>
    </xf>
    <xf numFmtId="0" fontId="6" fillId="0" borderId="0" xfId="0" applyFont="1"/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0" xfId="0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8" fillId="0" borderId="6" xfId="0" applyFont="1" applyBorder="1"/>
    <xf numFmtId="165" fontId="2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vertical="top"/>
    </xf>
    <xf numFmtId="0" fontId="8" fillId="0" borderId="0" xfId="0" applyFont="1"/>
    <xf numFmtId="0" fontId="10" fillId="0" borderId="6" xfId="0" applyFont="1" applyBorder="1"/>
    <xf numFmtId="165" fontId="0" fillId="0" borderId="0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8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4" xfId="0" applyBorder="1"/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23"/>
  <sheetViews>
    <sheetView tabSelected="1" view="pageBreakPreview" topLeftCell="A9" zoomScaleSheetLayoutView="100" workbookViewId="0">
      <selection activeCell="G13" sqref="G13:G14"/>
    </sheetView>
  </sheetViews>
  <sheetFormatPr defaultRowHeight="12.75"/>
  <cols>
    <col min="1" max="1" width="9.5" style="1" customWidth="1"/>
    <col min="2" max="2" width="12.5" customWidth="1"/>
    <col min="3" max="3" width="27.83203125" customWidth="1"/>
    <col min="4" max="4" width="10.83203125" customWidth="1"/>
    <col min="5" max="5" width="14.83203125" customWidth="1"/>
    <col min="6" max="6" width="16.6640625" customWidth="1"/>
    <col min="7" max="7" width="20.83203125" customWidth="1"/>
    <col min="8" max="8" width="13.33203125" customWidth="1"/>
    <col min="9" max="9" width="17.1640625" customWidth="1"/>
    <col min="10" max="10" width="25.6640625" customWidth="1"/>
    <col min="11" max="11" width="20.83203125" customWidth="1"/>
    <col min="12" max="12" width="26" style="2" customWidth="1"/>
  </cols>
  <sheetData>
    <row r="1" spans="1:16" hidden="1"/>
    <row r="2" spans="1:16" hidden="1"/>
    <row r="3" spans="1:16" ht="14.25" customHeight="1">
      <c r="K3" t="s">
        <v>34</v>
      </c>
      <c r="L3"/>
      <c r="P3" s="4"/>
    </row>
    <row r="4" spans="1:16" ht="14.25" customHeight="1">
      <c r="K4" t="s">
        <v>32</v>
      </c>
      <c r="L4" s="46"/>
      <c r="P4" s="4"/>
    </row>
    <row r="5" spans="1:16" ht="14.25" customHeight="1">
      <c r="K5" s="5"/>
      <c r="P5" s="4"/>
    </row>
    <row r="6" spans="1:16" ht="14.25" customHeight="1">
      <c r="K6" t="s">
        <v>31</v>
      </c>
      <c r="L6"/>
      <c r="P6" s="4"/>
    </row>
    <row r="7" spans="1:16" ht="14.25" customHeight="1">
      <c r="K7" t="s">
        <v>33</v>
      </c>
      <c r="L7" s="5"/>
      <c r="P7" s="4"/>
    </row>
    <row r="8" spans="1:16" ht="14.25" customHeight="1">
      <c r="L8" s="5"/>
      <c r="P8" s="4"/>
    </row>
    <row r="9" spans="1:16" ht="20.25" customHeight="1">
      <c r="A9" s="36" t="s">
        <v>28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</row>
    <row r="10" spans="1:16" ht="12.75" hidden="1" customHeight="1"/>
    <row r="11" spans="1:16" ht="15" customHeight="1"/>
    <row r="12" spans="1:16" ht="28.5" customHeight="1">
      <c r="A12" s="38" t="s">
        <v>1</v>
      </c>
      <c r="B12" s="38" t="s">
        <v>14</v>
      </c>
      <c r="C12" s="38" t="s">
        <v>9</v>
      </c>
      <c r="D12" s="38" t="s">
        <v>0</v>
      </c>
      <c r="E12" s="38" t="s">
        <v>4</v>
      </c>
      <c r="F12" s="43" t="s">
        <v>6</v>
      </c>
      <c r="G12" s="44"/>
      <c r="H12" s="44"/>
      <c r="I12" s="45"/>
      <c r="J12" s="38" t="s">
        <v>19</v>
      </c>
      <c r="K12" s="38" t="s">
        <v>20</v>
      </c>
      <c r="L12" s="38" t="s">
        <v>16</v>
      </c>
    </row>
    <row r="13" spans="1:16" ht="58.5" customHeight="1">
      <c r="A13" s="39"/>
      <c r="B13" s="40"/>
      <c r="C13" s="40"/>
      <c r="D13" s="40"/>
      <c r="E13" s="40"/>
      <c r="F13" s="38" t="s">
        <v>3</v>
      </c>
      <c r="G13" s="47" t="s">
        <v>7</v>
      </c>
      <c r="H13" s="38" t="s">
        <v>5</v>
      </c>
      <c r="I13" s="38" t="s">
        <v>2</v>
      </c>
      <c r="J13" s="40"/>
      <c r="K13" s="40"/>
      <c r="L13" s="40"/>
    </row>
    <row r="14" spans="1:16" ht="135" customHeight="1" thickBot="1">
      <c r="A14" s="39"/>
      <c r="B14" s="40"/>
      <c r="C14" s="41"/>
      <c r="D14" s="41"/>
      <c r="E14" s="40"/>
      <c r="F14" s="42"/>
      <c r="G14" s="48"/>
      <c r="H14" s="42"/>
      <c r="I14" s="42"/>
      <c r="J14" s="40"/>
      <c r="K14" s="40"/>
      <c r="L14" s="40"/>
    </row>
    <row r="15" spans="1:16" ht="13.5" thickBot="1">
      <c r="A15" s="8">
        <v>1</v>
      </c>
      <c r="B15" s="9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1">
        <v>10</v>
      </c>
      <c r="K15" s="11">
        <v>11</v>
      </c>
      <c r="L15" s="12">
        <v>12</v>
      </c>
    </row>
    <row r="16" spans="1:16" s="30" customFormat="1" ht="140.25" customHeight="1" thickBot="1">
      <c r="A16" s="26" t="s">
        <v>10</v>
      </c>
      <c r="B16" s="14" t="s">
        <v>11</v>
      </c>
      <c r="C16" s="32" t="s">
        <v>29</v>
      </c>
      <c r="D16" s="27" t="s">
        <v>8</v>
      </c>
      <c r="E16" s="14" t="s">
        <v>15</v>
      </c>
      <c r="F16" s="27">
        <v>284</v>
      </c>
      <c r="G16" s="28">
        <v>5915.5</v>
      </c>
      <c r="H16" s="29">
        <f>F16*G16/1000</f>
        <v>1680.002</v>
      </c>
      <c r="I16" s="14" t="s">
        <v>12</v>
      </c>
      <c r="J16" s="14" t="s">
        <v>27</v>
      </c>
      <c r="K16" s="14" t="s">
        <v>13</v>
      </c>
      <c r="L16" s="15" t="s">
        <v>17</v>
      </c>
    </row>
    <row r="17" spans="1:12" ht="154.5" customHeight="1">
      <c r="A17" s="17" t="s">
        <v>10</v>
      </c>
      <c r="B17" s="14" t="s">
        <v>11</v>
      </c>
      <c r="C17" s="32" t="s">
        <v>30</v>
      </c>
      <c r="D17" s="18" t="s">
        <v>8</v>
      </c>
      <c r="E17" s="31" t="s">
        <v>21</v>
      </c>
      <c r="F17" s="27">
        <v>20</v>
      </c>
      <c r="G17" s="28">
        <v>7600</v>
      </c>
      <c r="H17" s="29">
        <f>F17*G17/1000</f>
        <v>152</v>
      </c>
      <c r="I17" s="14" t="s">
        <v>12</v>
      </c>
      <c r="J17" s="14" t="s">
        <v>24</v>
      </c>
      <c r="K17" s="14" t="s">
        <v>13</v>
      </c>
      <c r="L17" s="15" t="s">
        <v>17</v>
      </c>
    </row>
    <row r="18" spans="1:12" s="23" customFormat="1" ht="15">
      <c r="A18" s="34" t="s">
        <v>22</v>
      </c>
      <c r="B18" s="34"/>
      <c r="C18" s="34"/>
      <c r="D18" s="34"/>
      <c r="E18" s="34"/>
      <c r="F18" s="19">
        <f>F16+F17</f>
        <v>304</v>
      </c>
      <c r="G18" s="24">
        <f>H18/F18*1000</f>
        <v>6026.3223684210525</v>
      </c>
      <c r="H18" s="21">
        <f>H16+H17</f>
        <v>1832.002</v>
      </c>
      <c r="I18" s="20"/>
      <c r="J18" s="20"/>
      <c r="K18" s="20"/>
      <c r="L18" s="22"/>
    </row>
    <row r="19" spans="1:12">
      <c r="A19" s="3"/>
      <c r="B19" s="5"/>
      <c r="C19" s="13"/>
      <c r="D19" s="5"/>
      <c r="E19" s="5"/>
      <c r="F19" s="5"/>
      <c r="G19" s="5"/>
      <c r="H19" s="25"/>
      <c r="I19" s="5"/>
      <c r="J19" s="5"/>
      <c r="K19" s="5"/>
      <c r="L19" s="6"/>
    </row>
    <row r="20" spans="1:12" ht="21.75" customHeight="1">
      <c r="A20" s="35" t="s">
        <v>25</v>
      </c>
      <c r="B20" s="35"/>
      <c r="C20" s="35"/>
      <c r="D20" s="35"/>
      <c r="E20" s="35"/>
      <c r="F20" s="7"/>
      <c r="G20" s="7"/>
      <c r="H20" s="7"/>
      <c r="K20" s="5"/>
      <c r="L20" s="6"/>
    </row>
    <row r="21" spans="1:12" ht="12.75" customHeight="1">
      <c r="A21" s="35" t="s">
        <v>18</v>
      </c>
      <c r="B21" s="35"/>
      <c r="C21" s="35"/>
      <c r="D21" s="35"/>
      <c r="E21" s="35"/>
      <c r="F21" s="7"/>
      <c r="G21" s="7"/>
      <c r="H21" s="7"/>
      <c r="J21" s="7" t="s">
        <v>26</v>
      </c>
      <c r="K21" s="5"/>
      <c r="L21" s="6"/>
    </row>
    <row r="22" spans="1:12" ht="12.75" customHeight="1">
      <c r="A22" s="16"/>
      <c r="B22" s="16"/>
      <c r="C22" s="16"/>
      <c r="D22" s="16"/>
      <c r="E22" s="16"/>
      <c r="F22" s="7"/>
      <c r="G22" s="7"/>
      <c r="H22" s="7"/>
      <c r="J22" s="7"/>
      <c r="K22" s="5"/>
      <c r="L22" s="6"/>
    </row>
    <row r="23" spans="1:12" ht="12.75" customHeight="1">
      <c r="A23" s="33" t="s">
        <v>23</v>
      </c>
      <c r="B23" s="33"/>
      <c r="C23" s="16"/>
      <c r="D23" s="16"/>
      <c r="E23" s="16"/>
      <c r="F23" s="7"/>
      <c r="G23" s="7"/>
      <c r="H23" s="7"/>
      <c r="J23" s="7"/>
      <c r="K23" s="5"/>
      <c r="L23" s="6"/>
    </row>
  </sheetData>
  <mergeCells count="18">
    <mergeCell ref="A21:E21"/>
    <mergeCell ref="A23:B23"/>
    <mergeCell ref="F12:I12"/>
    <mergeCell ref="J12:J14"/>
    <mergeCell ref="K12:K14"/>
    <mergeCell ref="L12:L14"/>
    <mergeCell ref="F13:F14"/>
    <mergeCell ref="G13:G14"/>
    <mergeCell ref="H13:H14"/>
    <mergeCell ref="I13:I14"/>
    <mergeCell ref="A18:E18"/>
    <mergeCell ref="A20:E20"/>
    <mergeCell ref="A9:L9"/>
    <mergeCell ref="A12:A14"/>
    <mergeCell ref="B12:B14"/>
    <mergeCell ref="C12:C14"/>
    <mergeCell ref="D12:D14"/>
    <mergeCell ref="E12:E14"/>
  </mergeCells>
  <pageMargins left="0.43307086614173229" right="0.39370078740157483" top="0.35433070866141736" bottom="0.51181102362204722" header="0.27559055118110237" footer="0.31496062992125984"/>
  <pageSetup paperSize="9" scale="70" orientation="landscape" r:id="rId1"/>
  <headerFooter alignWithMargins="0"/>
  <rowBreaks count="1" manualBreakCount="1">
    <brk id="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прил.1-6 к постан.мэрии</vt:lpstr>
      <vt:lpstr>'прил.1-6 к постан.мэрии'!Область_печати</vt:lpstr>
    </vt:vector>
  </TitlesOfParts>
  <Company>мэрия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spirit</dc:creator>
  <cp:lastModifiedBy>ekonomist</cp:lastModifiedBy>
  <cp:lastPrinted>2010-12-03T08:05:24Z</cp:lastPrinted>
  <dcterms:created xsi:type="dcterms:W3CDTF">2005-12-28T07:47:20Z</dcterms:created>
  <dcterms:modified xsi:type="dcterms:W3CDTF">2010-12-03T08:05:27Z</dcterms:modified>
</cp:coreProperties>
</file>